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00EFB605-13B7-4BCD-B485-11DA13AF897B}" xr6:coauthVersionLast="47" xr6:coauthVersionMax="47" xr10:uidLastSave="{2C852092-7A1E-7A46-9005-38B6FC8A21B3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<sst xmlns="http://schemas.openxmlformats.org/spreadsheetml/2006/main" count="44" uniqueCount="38">
  <si>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</si>
  <si>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</si>
  <si>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</si>
  <si>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</si>
  <si>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</si>
  <si>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</si>
  <si>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</si>
  <si>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</si>
  <si>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</si>
  <si>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</si>
  <si>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</si>
  <si>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</si>
  <si>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</si>
  <si>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</si>
  <si>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</si>
  <si>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</si>
  <si>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</si>
  <si>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</si>
  <si>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</si>
  <si>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</si>
  <si>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</si>
  <si>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</si>
  <si>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</si>
  <si>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</si>
  <si>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 xml:space="preserve">Бутерброд с маслом </t>
  </si>
  <si>
    <t>Составила     Крылова Т.П.________________</t>
  </si>
  <si>
    <t xml:space="preserve"> </t>
  </si>
  <si>
    <t>Суп картофельный с бобовыми на к/б</t>
  </si>
  <si>
    <t>Молоко кипяченое</t>
  </si>
  <si>
    <t>Каша пшенная молочная с маслом</t>
  </si>
  <si>
    <t>Кофейный напиток с молоком</t>
  </si>
  <si>
    <t>Птица тушеная с овощами в соусе</t>
  </si>
  <si>
    <t>Морс из с/м клюквы</t>
  </si>
  <si>
    <t>Яблоко</t>
  </si>
  <si>
    <t>МЕНЮ-ПЕРЕЧЕНЬ на  23.04.2024</t>
  </si>
  <si>
    <t>Компот из изюма и чернослива</t>
  </si>
  <si>
    <t>Булочка школьная</t>
  </si>
  <si>
    <t>Капуста тушенная  с колбасными изделиями(сад)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</si>
</sst>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C1" workbookViewId="0">
      <selection activeCell="J14" sqref="J14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9"/>
      <c r="E1" s="79"/>
      <c r="F1" s="79"/>
      <c r="G1" s="79" t="s">
        <v>12</v>
      </c>
      <c r="H1" s="79"/>
      <c r="I1" s="80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81"/>
      <c r="J2" s="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8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9"/>
      <c r="C5" s="49"/>
      <c r="D5" s="50" t="s">
        <v>34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29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30.75" thickBot="1" x14ac:dyDescent="0.25">
      <c r="A10" s="14"/>
      <c r="B10" s="15" t="s">
        <v>30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24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 t="s">
        <v>33</v>
      </c>
      <c r="C13" s="28"/>
      <c r="D13" s="29"/>
      <c r="E13" s="53">
        <v>100</v>
      </c>
      <c r="F13" s="56">
        <v>100</v>
      </c>
      <c r="G13" s="19"/>
      <c r="H13" s="19"/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/>
      <c r="C15" s="28"/>
      <c r="D15" s="29"/>
      <c r="E15" s="69"/>
      <c r="F15" s="71"/>
      <c r="G15" s="70"/>
      <c r="H15" s="70"/>
      <c r="I15" s="2"/>
      <c r="J15" s="2"/>
      <c r="K15" s="2"/>
      <c r="L15" s="48"/>
    </row>
    <row r="16" spans="1:12" ht="34.5" customHeight="1" thickBot="1" x14ac:dyDescent="0.25">
      <c r="A16" s="14"/>
      <c r="B16" s="13" t="s">
        <v>27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1" ht="35.25" customHeight="1" thickBot="1" x14ac:dyDescent="0.25">
      <c r="A17" s="14"/>
      <c r="B17" s="13" t="s">
        <v>31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1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1" ht="31.5" customHeight="1" thickBot="1" x14ac:dyDescent="0.25">
      <c r="A19" s="14"/>
      <c r="B19" s="15" t="s">
        <v>35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1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1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1" ht="16.5" thickBot="1" x14ac:dyDescent="0.25">
      <c r="A22" s="22"/>
      <c r="B22" s="23" t="s">
        <v>21</v>
      </c>
      <c r="C22" s="24"/>
      <c r="D22" s="25"/>
      <c r="E22" s="55">
        <f>E15+E16+E17+E18+E19+E20+E21</f>
        <v>530</v>
      </c>
      <c r="F22" s="55">
        <f>F15+F16+F17+F18+F19+F20+F21</f>
        <v>615</v>
      </c>
      <c r="G22" s="55">
        <f>G15+G16+G17+G18+G19+G20+G21</f>
        <v>518</v>
      </c>
      <c r="H22" s="55">
        <f t="shared" ref="H22" si="0">H15+H16+H17+H18+H19+H20+H21</f>
        <v>671</v>
      </c>
    </row>
    <row r="23" spans="1:11" ht="16.5" thickBot="1" x14ac:dyDescent="0.25">
      <c r="A23" s="12" t="s">
        <v>9</v>
      </c>
      <c r="B23" s="34" t="s">
        <v>28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1" ht="15.75" thickBot="1" x14ac:dyDescent="0.25">
      <c r="A24" s="37"/>
      <c r="B24" s="38" t="s">
        <v>36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1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1" ht="53.25" customHeight="1" thickBot="1" x14ac:dyDescent="0.25">
      <c r="A26" s="14" t="s">
        <v>10</v>
      </c>
      <c r="B26" s="43" t="s">
        <v>37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1" ht="19.5" customHeight="1" thickBot="1" x14ac:dyDescent="0.25">
      <c r="A27" s="14"/>
      <c r="B27" s="20" t="s">
        <v>32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1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1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1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1429</v>
      </c>
      <c r="H30" s="65">
        <f>H12+H13+H22+H25+H29</f>
        <v>1756</v>
      </c>
    </row>
    <row r="31" spans="1:11" x14ac:dyDescent="0.2">
      <c r="A31" s="4"/>
      <c r="B31" s="4"/>
      <c r="C31" s="4"/>
      <c r="D31" s="4"/>
      <c r="E31" s="4"/>
      <c r="F31" s="4"/>
      <c r="G31" s="4"/>
      <c r="H31" s="4"/>
    </row>
    <row r="32" spans="1:11" x14ac:dyDescent="0.2">
      <c r="A32" s="4"/>
      <c r="B32" s="4"/>
      <c r="C32" s="79" t="s">
        <v>25</v>
      </c>
      <c r="D32" s="79"/>
      <c r="E32" s="79"/>
      <c r="F32" s="79"/>
      <c r="G32" s="79"/>
      <c r="H32" s="79"/>
      <c r="I32" s="80"/>
      <c r="J32" s="80"/>
      <c r="K32" s="80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ht="18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2024-04-22T05:56:12Z</cp:lastPrinted>
  <dcterms:created xsi:type="dcterms:W3CDTF">2015-06-05T18:19:34Z</dcterms:created>
  <dcterms:modified xsi:type="dcterms:W3CDTF">2024-04-22T06:05:09Z</dcterms:modified>
</cp:coreProperties>
</file>